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dico-my.sharepoint.com/personal/manuel_illueca_ico_es/Documents/Documentos/"/>
    </mc:Choice>
  </mc:AlternateContent>
  <xr:revisionPtr revIDLastSave="0" documentId="8_{485EE750-B9F0-4DB9-BAE7-CF22431DD263}" xr6:coauthVersionLast="47" xr6:coauthVersionMax="47" xr10:uidLastSave="{00000000-0000-0000-0000-000000000000}"/>
  <bookViews>
    <workbookView xWindow="-120" yWindow="-120" windowWidth="29040" windowHeight="15720" xr2:uid="{C47FF526-D670-46E8-9901-422963A33824}"/>
  </bookViews>
  <sheets>
    <sheet name="Justificac inv o circulante" sheetId="4" r:id="rId1"/>
    <sheet name="Ingresos, gastos e inversiones" sheetId="1" r:id="rId2"/>
    <sheet name="Deuda" sheetId="2" r:id="rId3"/>
    <sheet name="Pólizas de crédito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<sst xmlns="http://schemas.openxmlformats.org/spreadsheetml/2006/main" count="104" uniqueCount="90">
  <si>
    <t>Gastos de personal</t>
  </si>
  <si>
    <t>Otros gastos de explotación total</t>
  </si>
  <si>
    <t>Importe neto de la cifra de negocios</t>
  </si>
  <si>
    <t>Otros ingresos de explotación</t>
  </si>
  <si>
    <t xml:space="preserve">Aprovisionamientos-consumos y otros gastos </t>
  </si>
  <si>
    <t>Datos reales</t>
  </si>
  <si>
    <t>Previsiones</t>
  </si>
  <si>
    <t>Fecha concesión</t>
  </si>
  <si>
    <t>Fecha última renovación</t>
  </si>
  <si>
    <t>Fecha vencimiento</t>
  </si>
  <si>
    <t>A fecha solicitud 2025</t>
  </si>
  <si>
    <t>Entidad financiera 1</t>
  </si>
  <si>
    <t>Entidad financiera 2</t>
  </si>
  <si>
    <t>Administración Pública 1</t>
  </si>
  <si>
    <t>Administración Pública 2</t>
  </si>
  <si>
    <t>OBLIGACIONES FINANCIERAS ÚLTIMOS EJERCICIOS Y DISTRIBUCIÓN DE VENCIMIENTOS FUTUROS (€)</t>
  </si>
  <si>
    <t>Dispuesto</t>
  </si>
  <si>
    <t>Disponible</t>
  </si>
  <si>
    <t>Entidad financiera 3</t>
  </si>
  <si>
    <t>mes n-12</t>
  </si>
  <si>
    <t>mes n-11</t>
  </si>
  <si>
    <t>mes n-10</t>
  </si>
  <si>
    <t>mes n-9</t>
  </si>
  <si>
    <t>mes n-8</t>
  </si>
  <si>
    <t>mes n-7</t>
  </si>
  <si>
    <t>mes n-6</t>
  </si>
  <si>
    <t>mes n-5</t>
  </si>
  <si>
    <t>mes n-4</t>
  </si>
  <si>
    <t>mes n-3</t>
  </si>
  <si>
    <t>mes n-2</t>
  </si>
  <si>
    <t>mes n-1</t>
  </si>
  <si>
    <t>Importe (€)</t>
  </si>
  <si>
    <t>g)	Pólizas de crédito: importe disponible y dispuesto mensualmente durante los últimos doce meses.</t>
  </si>
  <si>
    <t>PÓLIZAS DE CRÉDITO ÚLTIMOS 12 MESES</t>
  </si>
  <si>
    <t>En caso de</t>
  </si>
  <si>
    <t>INVERSIÓN</t>
  </si>
  <si>
    <t>Seleccione a qué va a dedicar la financiación:</t>
  </si>
  <si>
    <t>Documentación a aportar</t>
  </si>
  <si>
    <t>Presupuesto de adquisición</t>
  </si>
  <si>
    <t>Facturas</t>
  </si>
  <si>
    <t>Nota simple actualizada del Registro Mercantil que refleje la titularidad o certificación emitida por la sociedad que confirme la transmisión de las participaciones</t>
  </si>
  <si>
    <t>CIRCULANTE</t>
  </si>
  <si>
    <t>Justificación de las necesidades de capital circulante:</t>
  </si>
  <si>
    <r>
      <t>f)</t>
    </r>
    <r>
      <rPr>
        <i/>
        <sz val="10"/>
        <color rgb="FF000000"/>
        <rFont val="Arial"/>
        <family val="2"/>
      </rPr>
      <t xml:space="preserve">     Distribución por año de vencimiento de las obligaciones financieras contratadas inicialmente a largo plazo, incluidas aquellas que resulten de préstamos otorgados por las Administraciones Públicas en el marco de su actividad de promoción económica. </t>
    </r>
  </si>
  <si>
    <t>Nº de trabajadores</t>
  </si>
  <si>
    <t>Sueldo medio</t>
  </si>
  <si>
    <t>Amortizaciones</t>
  </si>
  <si>
    <t>Servicios externos</t>
  </si>
  <si>
    <t xml:space="preserve">c)	Ingresos y gastos previstos en el periodo de vigencia del préstamo. </t>
  </si>
  <si>
    <t>Inversiones</t>
  </si>
  <si>
    <t>Inmaterial</t>
  </si>
  <si>
    <t>Inmobiliario</t>
  </si>
  <si>
    <t>Terrenos</t>
  </si>
  <si>
    <t>Instalaciones</t>
  </si>
  <si>
    <t>Elementos de transporte</t>
  </si>
  <si>
    <t>Maquinaria</t>
  </si>
  <si>
    <t>Capex / Ventas</t>
  </si>
  <si>
    <t>Obervado</t>
  </si>
  <si>
    <t>Habitual</t>
  </si>
  <si>
    <t>Entidad financiera 4</t>
  </si>
  <si>
    <t>Entidad financiera 5</t>
  </si>
  <si>
    <t>Entidad financiera 6</t>
  </si>
  <si>
    <t>Entidad financiera 7</t>
  </si>
  <si>
    <t>Entidad financiera 8</t>
  </si>
  <si>
    <t>Entidad financiera 9</t>
  </si>
  <si>
    <t>Entidad financiera 10</t>
  </si>
  <si>
    <t>Fecha solictud</t>
  </si>
  <si>
    <t>Fechas</t>
  </si>
  <si>
    <t>Concesión</t>
  </si>
  <si>
    <t>Vencimiento</t>
  </si>
  <si>
    <t>Saldos</t>
  </si>
  <si>
    <t>Vencimientos</t>
  </si>
  <si>
    <t>Fecha solicitud - dic 25</t>
  </si>
  <si>
    <t>ene - dic 2027</t>
  </si>
  <si>
    <t>ene - dic 2026</t>
  </si>
  <si>
    <t>Dic 24</t>
  </si>
  <si>
    <t>ene - dic 2028</t>
  </si>
  <si>
    <t>ene - dic 2029</t>
  </si>
  <si>
    <t>ene - dic 2030</t>
  </si>
  <si>
    <t>ene - dic 2031</t>
  </si>
  <si>
    <t>ene - dic 2032</t>
  </si>
  <si>
    <t>ene - dic 2033</t>
  </si>
  <si>
    <t>ene - dic 2034</t>
  </si>
  <si>
    <t>ene - dic 2035</t>
  </si>
  <si>
    <t>Adquisición de activos fijos con posterioridad a la solicitud de financiación</t>
  </si>
  <si>
    <t>Adquisición de participaciones empresariales con posterioridad a la solicitud de financiación</t>
  </si>
  <si>
    <t>Adquisición de participaciones empresariales con carácter previo a la solicitud de financiación</t>
  </si>
  <si>
    <t>Documento firmado por comprador y vendedor acreditativo del acuerdo alcanzado para llevar a término la transacción, con indicación del precio de la misma.</t>
  </si>
  <si>
    <t>Activos fijos adquiridos con carácter previo a la solicitud de financiación</t>
  </si>
  <si>
    <t>Características de la inversión objeto de financiación, indicando la duración del periodo de ejecución del proyecto, así como su capacidad potencial para aumentar la facturación y/o reducir los costes de explotación de la empresa. En el caso de la adquisición de participaciones empresariales se especificará de qué forma la transacción contribuye a que la empresa asegure la disponibilidad de un input de producción, penetre en nuevos mercados y / o productos, o se asegure el control de la red de distribución de los productos actuales de la 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</si>
</sst>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  <font>
      <sz val="8"/>
      <name val="Aptos Narrow"/>
      <family val="2"/>
      <scheme val="minor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42">
    <xf numFmtId="0" fontId="0" fillId="0" borderId="0" xfId="0"/>
    <xf numFmtId="164" fontId="3" fillId="0" borderId="0" xfId="1"/>
    <xf numFmtId="164" fontId="5" fillId="2" borderId="0" xfId="1" applyFont="1" applyFill="1"/>
    <xf numFmtId="164" fontId="6" fillId="2" borderId="0" xfId="1" applyFont="1" applyFill="1"/>
    <xf numFmtId="0" fontId="2" fillId="2" borderId="0" xfId="0" applyFont="1" applyFill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6" fillId="2" borderId="0" xfId="0" applyFont="1" applyFill="1"/>
    <xf numFmtId="164" fontId="4" fillId="0" borderId="1" xfId="1" applyFont="1" applyBorder="1"/>
    <xf numFmtId="164" fontId="3" fillId="0" borderId="1" xfId="1" applyBorder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/>
    <xf numFmtId="0" fontId="12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164" fontId="5" fillId="2" borderId="6" xfId="1" applyFont="1" applyFill="1" applyBorder="1" applyAlignment="1">
      <alignment horizontal="left"/>
    </xf>
    <xf numFmtId="164" fontId="5" fillId="2" borderId="0" xfId="1" applyFont="1" applyFill="1" applyAlignment="1">
      <alignment horizontal="left"/>
    </xf>
    <xf numFmtId="0" fontId="13" fillId="0" borderId="1" xfId="0" applyFont="1" applyBorder="1" applyAlignment="1">
      <alignment horizontal="left" vertical="top"/>
    </xf>
    <xf numFmtId="164" fontId="5" fillId="2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3" fillId="0" borderId="0" xfId="1" applyFill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164" fontId="3" fillId="0" borderId="1" xfId="1" applyFill="1" applyBorder="1" applyAlignment="1">
      <alignment horizontal="right"/>
    </xf>
    <xf numFmtId="17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_Hoja1_1" xfId="1" xr:uid="{467D956F-5CA8-4DA9-B6B7-EA94E0F47629}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F5940-BFD5-473E-8416-11EFC40CE6B0}">
  <dimension ref="B4:D33"/>
  <sheetViews>
    <sheetView tabSelected="1" topLeftCell="A4" workbookViewId="0">
      <selection activeCell="B11" sqref="B11:D25"/>
    </sheetView>
  </sheetViews>
  <sheetFormatPr baseColWidth="10" defaultRowHeight="15" x14ac:dyDescent="0.25"/>
  <cols>
    <col min="2" max="2" width="4.5703125" customWidth="1"/>
    <col min="3" max="3" width="85.28515625" customWidth="1"/>
    <col min="4" max="4" width="34.5703125" customWidth="1"/>
  </cols>
  <sheetData>
    <row r="4" spans="2:4" x14ac:dyDescent="0.25">
      <c r="B4" s="17" t="s">
        <v>34</v>
      </c>
      <c r="C4" s="17"/>
      <c r="D4" s="17"/>
    </row>
    <row r="5" spans="2:4" x14ac:dyDescent="0.25">
      <c r="B5" s="23" t="s">
        <v>35</v>
      </c>
      <c r="C5" s="23"/>
      <c r="D5" s="25" t="s">
        <v>37</v>
      </c>
    </row>
    <row r="6" spans="2:4" x14ac:dyDescent="0.25">
      <c r="B6" s="24" t="s">
        <v>36</v>
      </c>
      <c r="C6" s="24"/>
      <c r="D6" s="25"/>
    </row>
    <row r="7" spans="2:4" x14ac:dyDescent="0.25">
      <c r="B7" s="8"/>
      <c r="C7" s="8" t="s">
        <v>88</v>
      </c>
      <c r="D7" s="8" t="s">
        <v>39</v>
      </c>
    </row>
    <row r="8" spans="2:4" x14ac:dyDescent="0.25">
      <c r="B8" s="8"/>
      <c r="C8" s="8" t="s">
        <v>84</v>
      </c>
      <c r="D8" s="8" t="s">
        <v>38</v>
      </c>
    </row>
    <row r="9" spans="2:4" ht="75" x14ac:dyDescent="0.25">
      <c r="B9" s="8"/>
      <c r="C9" s="7" t="s">
        <v>86</v>
      </c>
      <c r="D9" s="14" t="s">
        <v>40</v>
      </c>
    </row>
    <row r="10" spans="2:4" ht="75" x14ac:dyDescent="0.25">
      <c r="B10" s="8"/>
      <c r="C10" s="7" t="s">
        <v>85</v>
      </c>
      <c r="D10" s="14" t="s">
        <v>87</v>
      </c>
    </row>
    <row r="11" spans="2:4" ht="14.45" customHeight="1" x14ac:dyDescent="0.25">
      <c r="B11" s="19" t="s">
        <v>89</v>
      </c>
      <c r="C11" s="19"/>
      <c r="D11" s="19"/>
    </row>
    <row r="12" spans="2:4" x14ac:dyDescent="0.25">
      <c r="B12" s="19"/>
      <c r="C12" s="19"/>
      <c r="D12" s="19"/>
    </row>
    <row r="13" spans="2:4" x14ac:dyDescent="0.25">
      <c r="B13" s="19"/>
      <c r="C13" s="19"/>
      <c r="D13" s="19"/>
    </row>
    <row r="14" spans="2:4" x14ac:dyDescent="0.25">
      <c r="B14" s="19"/>
      <c r="C14" s="19"/>
      <c r="D14" s="19"/>
    </row>
    <row r="15" spans="2:4" x14ac:dyDescent="0.25">
      <c r="B15" s="19"/>
      <c r="C15" s="19"/>
      <c r="D15" s="19"/>
    </row>
    <row r="16" spans="2:4" x14ac:dyDescent="0.25">
      <c r="B16" s="19"/>
      <c r="C16" s="19"/>
      <c r="D16" s="19"/>
    </row>
    <row r="17" spans="2:4" x14ac:dyDescent="0.25">
      <c r="B17" s="19"/>
      <c r="C17" s="19"/>
      <c r="D17" s="19"/>
    </row>
    <row r="18" spans="2:4" x14ac:dyDescent="0.25">
      <c r="B18" s="19"/>
      <c r="C18" s="19"/>
      <c r="D18" s="19"/>
    </row>
    <row r="19" spans="2:4" x14ac:dyDescent="0.25">
      <c r="B19" s="19"/>
      <c r="C19" s="19"/>
      <c r="D19" s="19"/>
    </row>
    <row r="20" spans="2:4" x14ac:dyDescent="0.25">
      <c r="B20" s="19"/>
      <c r="C20" s="19"/>
      <c r="D20" s="19"/>
    </row>
    <row r="21" spans="2:4" x14ac:dyDescent="0.25">
      <c r="B21" s="19"/>
      <c r="C21" s="19"/>
      <c r="D21" s="19"/>
    </row>
    <row r="22" spans="2:4" x14ac:dyDescent="0.25">
      <c r="B22" s="19"/>
      <c r="C22" s="19"/>
      <c r="D22" s="19"/>
    </row>
    <row r="23" spans="2:4" x14ac:dyDescent="0.25">
      <c r="B23" s="19"/>
      <c r="C23" s="19"/>
      <c r="D23" s="19"/>
    </row>
    <row r="24" spans="2:4" x14ac:dyDescent="0.25">
      <c r="B24" s="19"/>
      <c r="C24" s="19"/>
      <c r="D24" s="19"/>
    </row>
    <row r="25" spans="2:4" x14ac:dyDescent="0.25">
      <c r="B25" s="19"/>
      <c r="C25" s="19"/>
      <c r="D25" s="19"/>
    </row>
    <row r="27" spans="2:4" x14ac:dyDescent="0.25">
      <c r="B27" s="18" t="s">
        <v>34</v>
      </c>
      <c r="C27" s="18"/>
      <c r="D27" s="18"/>
    </row>
    <row r="28" spans="2:4" x14ac:dyDescent="0.25">
      <c r="B28" s="20" t="s">
        <v>41</v>
      </c>
      <c r="C28" s="21"/>
      <c r="D28" s="21"/>
    </row>
    <row r="29" spans="2:4" x14ac:dyDescent="0.25">
      <c r="B29" s="22" t="s">
        <v>42</v>
      </c>
      <c r="C29" s="22"/>
      <c r="D29" s="22"/>
    </row>
    <row r="30" spans="2:4" x14ac:dyDescent="0.25">
      <c r="B30" s="22"/>
      <c r="C30" s="22"/>
      <c r="D30" s="22"/>
    </row>
    <row r="31" spans="2:4" x14ac:dyDescent="0.25">
      <c r="B31" s="22"/>
      <c r="C31" s="22"/>
      <c r="D31" s="22"/>
    </row>
    <row r="32" spans="2:4" x14ac:dyDescent="0.25">
      <c r="B32" s="22"/>
      <c r="C32" s="22"/>
      <c r="D32" s="22"/>
    </row>
    <row r="33" spans="2:4" x14ac:dyDescent="0.25">
      <c r="B33" s="22"/>
      <c r="C33" s="22"/>
      <c r="D33" s="22"/>
    </row>
  </sheetData>
  <mergeCells count="8">
    <mergeCell ref="B4:D4"/>
    <mergeCell ref="B27:D27"/>
    <mergeCell ref="B11:D25"/>
    <mergeCell ref="B28:D28"/>
    <mergeCell ref="B29:D33"/>
    <mergeCell ref="B5:C5"/>
    <mergeCell ref="B6:C6"/>
    <mergeCell ref="D5:D6"/>
  </mergeCells>
  <conditionalFormatting sqref="B5">
    <cfRule type="expression" dxfId="4" priority="3">
      <formula>#REF!</formula>
    </cfRule>
  </conditionalFormatting>
  <conditionalFormatting sqref="B28">
    <cfRule type="expression" dxfId="3" priority="1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D7DED-BE41-4519-9E2C-10BB62983EFA}">
  <dimension ref="B2:Q22"/>
  <sheetViews>
    <sheetView zoomScaleNormal="100" workbookViewId="0">
      <selection activeCell="B17" sqref="B17"/>
    </sheetView>
  </sheetViews>
  <sheetFormatPr baseColWidth="10" defaultRowHeight="15" x14ac:dyDescent="0.25"/>
  <cols>
    <col min="2" max="2" width="66.5703125" bestFit="1" customWidth="1"/>
  </cols>
  <sheetData>
    <row r="2" spans="2:17" x14ac:dyDescent="0.25">
      <c r="B2" s="26" t="s">
        <v>48</v>
      </c>
      <c r="C2" s="27" t="s">
        <v>5</v>
      </c>
      <c r="D2" s="27"/>
      <c r="E2" s="27"/>
      <c r="F2" s="27"/>
      <c r="G2" s="27" t="s">
        <v>6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2:17" ht="45" x14ac:dyDescent="0.25">
      <c r="B3" s="26"/>
      <c r="C3" s="5">
        <v>44896</v>
      </c>
      <c r="D3" s="5">
        <v>45261</v>
      </c>
      <c r="E3" s="5">
        <v>45627</v>
      </c>
      <c r="F3" s="6" t="s">
        <v>10</v>
      </c>
      <c r="G3" s="5">
        <v>45992</v>
      </c>
      <c r="H3" s="5">
        <v>46357</v>
      </c>
      <c r="I3" s="5">
        <v>46722</v>
      </c>
      <c r="J3" s="5">
        <v>47088</v>
      </c>
      <c r="K3" s="5">
        <v>47453</v>
      </c>
      <c r="L3" s="5">
        <v>47818</v>
      </c>
      <c r="M3" s="5">
        <v>48183</v>
      </c>
      <c r="N3" s="5">
        <v>48549</v>
      </c>
      <c r="O3" s="5">
        <v>48914</v>
      </c>
      <c r="P3" s="5">
        <v>49279</v>
      </c>
      <c r="Q3" s="5">
        <v>49644</v>
      </c>
    </row>
    <row r="4" spans="2:17" x14ac:dyDescent="0.25">
      <c r="B4" s="12" t="s">
        <v>2</v>
      </c>
      <c r="C4" s="1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17" x14ac:dyDescent="0.25">
      <c r="B5" s="12" t="s">
        <v>3</v>
      </c>
      <c r="C5" s="12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2:17" x14ac:dyDescent="0.25">
      <c r="B6" s="12" t="s">
        <v>4</v>
      </c>
      <c r="C6" s="1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7" x14ac:dyDescent="0.25">
      <c r="B7" s="12" t="s">
        <v>0</v>
      </c>
      <c r="C7" s="1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7" x14ac:dyDescent="0.25">
      <c r="B8" s="13" t="s">
        <v>44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2:17" x14ac:dyDescent="0.25">
      <c r="B9" s="13" t="s">
        <v>45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2:17" x14ac:dyDescent="0.25">
      <c r="B10" s="12" t="s">
        <v>1</v>
      </c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2:17" x14ac:dyDescent="0.25">
      <c r="B11" s="13" t="s">
        <v>47</v>
      </c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2:17" x14ac:dyDescent="0.25">
      <c r="B12" s="13" t="s">
        <v>46</v>
      </c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2:17" x14ac:dyDescent="0.25">
      <c r="B13" s="1"/>
      <c r="C13" s="1"/>
    </row>
    <row r="14" spans="2:17" x14ac:dyDescent="0.25">
      <c r="B14" s="31" t="s">
        <v>49</v>
      </c>
      <c r="C14" s="33" t="s">
        <v>56</v>
      </c>
      <c r="D14" s="34"/>
      <c r="E14" s="34"/>
      <c r="F14" s="35"/>
    </row>
    <row r="15" spans="2:17" x14ac:dyDescent="0.25">
      <c r="C15" s="28" t="s">
        <v>57</v>
      </c>
      <c r="D15" s="28"/>
      <c r="E15" s="28"/>
      <c r="F15" s="32" t="s">
        <v>58</v>
      </c>
    </row>
    <row r="16" spans="2:17" x14ac:dyDescent="0.25">
      <c r="C16" s="36">
        <v>2022</v>
      </c>
      <c r="D16" s="36">
        <v>2023</v>
      </c>
      <c r="E16" s="36">
        <v>2024</v>
      </c>
      <c r="F16" s="37"/>
    </row>
    <row r="17" spans="2:6" x14ac:dyDescent="0.25">
      <c r="B17" s="38" t="s">
        <v>52</v>
      </c>
      <c r="C17" s="8"/>
      <c r="D17" s="8"/>
      <c r="E17" s="8"/>
      <c r="F17" s="8"/>
    </row>
    <row r="18" spans="2:6" x14ac:dyDescent="0.25">
      <c r="B18" s="38" t="s">
        <v>53</v>
      </c>
      <c r="C18" s="8"/>
      <c r="D18" s="8"/>
      <c r="E18" s="8"/>
      <c r="F18" s="8"/>
    </row>
    <row r="19" spans="2:6" x14ac:dyDescent="0.25">
      <c r="B19" s="38" t="s">
        <v>55</v>
      </c>
      <c r="C19" s="8"/>
      <c r="D19" s="8"/>
      <c r="E19" s="8"/>
      <c r="F19" s="8"/>
    </row>
    <row r="20" spans="2:6" x14ac:dyDescent="0.25">
      <c r="B20" s="38" t="s">
        <v>54</v>
      </c>
      <c r="C20" s="8"/>
      <c r="D20" s="8"/>
      <c r="E20" s="8"/>
      <c r="F20" s="8"/>
    </row>
    <row r="21" spans="2:6" x14ac:dyDescent="0.25">
      <c r="B21" s="38" t="s">
        <v>50</v>
      </c>
      <c r="C21" s="8"/>
      <c r="D21" s="8"/>
      <c r="E21" s="8"/>
      <c r="F21" s="8"/>
    </row>
    <row r="22" spans="2:6" x14ac:dyDescent="0.25">
      <c r="B22" s="38" t="s">
        <v>51</v>
      </c>
      <c r="C22" s="8"/>
      <c r="D22" s="8"/>
      <c r="E22" s="8"/>
      <c r="F22" s="8"/>
    </row>
  </sheetData>
  <mergeCells count="6">
    <mergeCell ref="C2:F2"/>
    <mergeCell ref="G2:Q2"/>
    <mergeCell ref="C14:F14"/>
    <mergeCell ref="C15:E15"/>
    <mergeCell ref="F15:F16"/>
    <mergeCell ref="B2:B3"/>
  </mergeCells>
  <conditionalFormatting sqref="B4:C13 B14 B17:B22">
    <cfRule type="expression" dxfId="2" priority="2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E26C-4B4F-4646-9B10-4A05DC9B721F}">
  <dimension ref="B2:Q16"/>
  <sheetViews>
    <sheetView workbookViewId="0">
      <selection activeCell="L23" sqref="L23"/>
    </sheetView>
  </sheetViews>
  <sheetFormatPr baseColWidth="10" defaultColWidth="11.5703125" defaultRowHeight="12.75" x14ac:dyDescent="0.2"/>
  <cols>
    <col min="1" max="1" width="11.5703125" style="10"/>
    <col min="2" max="2" width="55.28515625" style="10" customWidth="1"/>
    <col min="3" max="3" width="11.28515625" style="10" customWidth="1"/>
    <col min="4" max="4" width="13.7109375" style="10" customWidth="1"/>
    <col min="5" max="16384" width="11.5703125" style="10"/>
  </cols>
  <sheetData>
    <row r="2" spans="2:17" x14ac:dyDescent="0.2">
      <c r="C2" s="40" t="s">
        <v>67</v>
      </c>
      <c r="D2" s="40"/>
      <c r="E2" s="40" t="s">
        <v>70</v>
      </c>
      <c r="F2" s="40"/>
      <c r="G2" s="40" t="s">
        <v>71</v>
      </c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84" customHeight="1" x14ac:dyDescent="0.2">
      <c r="B3" s="15" t="s">
        <v>43</v>
      </c>
      <c r="C3" s="9" t="s">
        <v>68</v>
      </c>
      <c r="D3" s="9" t="s">
        <v>69</v>
      </c>
      <c r="E3" s="41" t="s">
        <v>75</v>
      </c>
      <c r="F3" s="39" t="s">
        <v>66</v>
      </c>
      <c r="G3" s="39" t="s">
        <v>72</v>
      </c>
      <c r="H3" s="39" t="s">
        <v>74</v>
      </c>
      <c r="I3" s="39" t="s">
        <v>73</v>
      </c>
      <c r="J3" s="39" t="s">
        <v>76</v>
      </c>
      <c r="K3" s="39" t="s">
        <v>77</v>
      </c>
      <c r="L3" s="39" t="s">
        <v>78</v>
      </c>
      <c r="M3" s="39" t="s">
        <v>79</v>
      </c>
      <c r="N3" s="39" t="s">
        <v>80</v>
      </c>
      <c r="O3" s="39" t="s">
        <v>81</v>
      </c>
      <c r="P3" s="39" t="s">
        <v>82</v>
      </c>
      <c r="Q3" s="39" t="s">
        <v>83</v>
      </c>
    </row>
    <row r="4" spans="2:17" x14ac:dyDescent="0.2">
      <c r="B4" s="2" t="s">
        <v>15</v>
      </c>
      <c r="C4" s="2"/>
      <c r="D4" s="2"/>
      <c r="E4" s="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x14ac:dyDescent="0.2">
      <c r="B5" s="16" t="s">
        <v>11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2:17" x14ac:dyDescent="0.2">
      <c r="B6" s="16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2:17" x14ac:dyDescent="0.2">
      <c r="B7" s="16" t="s">
        <v>18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2:17" x14ac:dyDescent="0.2">
      <c r="B8" s="16" t="s">
        <v>59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2:17" x14ac:dyDescent="0.2">
      <c r="B9" s="16" t="s">
        <v>60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2:17" x14ac:dyDescent="0.2">
      <c r="B10" s="16" t="s">
        <v>61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2:17" x14ac:dyDescent="0.2">
      <c r="B11" s="16" t="s">
        <v>62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2:17" x14ac:dyDescent="0.2">
      <c r="B12" s="16" t="s">
        <v>63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2:17" x14ac:dyDescent="0.2">
      <c r="B13" s="16" t="s">
        <v>64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2:17" x14ac:dyDescent="0.2">
      <c r="B14" s="16" t="s">
        <v>65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2:17" x14ac:dyDescent="0.2">
      <c r="B15" s="16" t="s">
        <v>13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2:17" x14ac:dyDescent="0.2">
      <c r="B16" s="16" t="s">
        <v>14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</sheetData>
  <mergeCells count="3">
    <mergeCell ref="C2:D2"/>
    <mergeCell ref="E2:F2"/>
    <mergeCell ref="G2:Q2"/>
  </mergeCells>
  <phoneticPr fontId="8" type="noConversion"/>
  <conditionalFormatting sqref="B4:E4">
    <cfRule type="expression" dxfId="1" priority="3">
      <formula>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C70A2-048A-41EA-B9AA-E0CBA9856E67}">
  <dimension ref="B3:R14"/>
  <sheetViews>
    <sheetView workbookViewId="0">
      <selection activeCell="B15" sqref="B15"/>
    </sheetView>
  </sheetViews>
  <sheetFormatPr baseColWidth="10" defaultRowHeight="15" x14ac:dyDescent="0.25"/>
  <cols>
    <col min="2" max="2" width="33.28515625" customWidth="1"/>
    <col min="5" max="5" width="12" customWidth="1"/>
  </cols>
  <sheetData>
    <row r="3" spans="2:18" ht="45" x14ac:dyDescent="0.25">
      <c r="B3" s="15" t="s">
        <v>32</v>
      </c>
      <c r="C3" s="6" t="s">
        <v>7</v>
      </c>
      <c r="D3" s="6" t="s">
        <v>8</v>
      </c>
      <c r="E3" s="6" t="s">
        <v>9</v>
      </c>
      <c r="F3" s="6" t="s">
        <v>31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26</v>
      </c>
      <c r="O3" s="5" t="s">
        <v>27</v>
      </c>
      <c r="P3" s="5" t="s">
        <v>28</v>
      </c>
      <c r="Q3" s="5" t="s">
        <v>29</v>
      </c>
      <c r="R3" s="5" t="s">
        <v>30</v>
      </c>
    </row>
    <row r="4" spans="2:18" x14ac:dyDescent="0.25">
      <c r="B4" s="2" t="s">
        <v>33</v>
      </c>
      <c r="C4" s="2"/>
      <c r="D4" s="2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2:18" x14ac:dyDescent="0.25">
      <c r="B5" s="29" t="s">
        <v>11</v>
      </c>
      <c r="C5" s="28"/>
      <c r="D5" s="28"/>
      <c r="E5" s="28"/>
      <c r="F5" s="8" t="s">
        <v>16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x14ac:dyDescent="0.25">
      <c r="B6" s="29"/>
      <c r="C6" s="28"/>
      <c r="D6" s="28"/>
      <c r="E6" s="28"/>
      <c r="F6" s="8" t="s">
        <v>17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2:18" x14ac:dyDescent="0.25">
      <c r="B7" s="29" t="s">
        <v>12</v>
      </c>
      <c r="C7" s="30"/>
      <c r="D7" s="30"/>
      <c r="E7" s="28"/>
      <c r="F7" s="8" t="s">
        <v>16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2:18" x14ac:dyDescent="0.25">
      <c r="B8" s="29"/>
      <c r="C8" s="30"/>
      <c r="D8" s="30"/>
      <c r="E8" s="28"/>
      <c r="F8" s="8" t="s">
        <v>17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2:18" x14ac:dyDescent="0.25">
      <c r="B9" s="29" t="s">
        <v>18</v>
      </c>
      <c r="C9" s="28"/>
      <c r="D9" s="28"/>
      <c r="E9" s="28"/>
      <c r="F9" s="8" t="s">
        <v>16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x14ac:dyDescent="0.25">
      <c r="B10" s="29"/>
      <c r="C10" s="28"/>
      <c r="D10" s="28"/>
      <c r="E10" s="28"/>
      <c r="F10" s="8" t="s">
        <v>17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2:18" x14ac:dyDescent="0.25">
      <c r="B11" s="29" t="s">
        <v>59</v>
      </c>
      <c r="C11" s="28"/>
      <c r="D11" s="28"/>
      <c r="E11" s="28"/>
      <c r="F11" s="8" t="s">
        <v>16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x14ac:dyDescent="0.25">
      <c r="B12" s="29"/>
      <c r="C12" s="28"/>
      <c r="D12" s="28"/>
      <c r="E12" s="28"/>
      <c r="F12" s="8" t="s">
        <v>17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2:18" x14ac:dyDescent="0.25">
      <c r="B13" s="29" t="s">
        <v>60</v>
      </c>
      <c r="C13" s="28"/>
      <c r="D13" s="28"/>
      <c r="E13" s="28"/>
      <c r="F13" s="8" t="s">
        <v>16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2:18" x14ac:dyDescent="0.25">
      <c r="B14" s="29"/>
      <c r="C14" s="28"/>
      <c r="D14" s="28"/>
      <c r="E14" s="28"/>
      <c r="F14" s="8" t="s">
        <v>17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</sheetData>
  <mergeCells count="20">
    <mergeCell ref="B11:B12"/>
    <mergeCell ref="C11:C12"/>
    <mergeCell ref="D11:D12"/>
    <mergeCell ref="E11:E12"/>
    <mergeCell ref="B13:B14"/>
    <mergeCell ref="C13:C14"/>
    <mergeCell ref="D13:D14"/>
    <mergeCell ref="E13:E14"/>
    <mergeCell ref="D9:D10"/>
    <mergeCell ref="E9:E10"/>
    <mergeCell ref="B5:B6"/>
    <mergeCell ref="B7:B8"/>
    <mergeCell ref="B9:B10"/>
    <mergeCell ref="C5:C6"/>
    <mergeCell ref="D5:D6"/>
    <mergeCell ref="E5:E6"/>
    <mergeCell ref="C7:C8"/>
    <mergeCell ref="D7:D8"/>
    <mergeCell ref="E7:E8"/>
    <mergeCell ref="C9:C10"/>
  </mergeCells>
  <conditionalFormatting sqref="B4:E4">
    <cfRule type="expression" dxfId="0" priority="1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Justificac inv o circulante</vt:lpstr>
      <vt:lpstr>Ingresos, gastos e inversiones</vt:lpstr>
      <vt:lpstr>Deuda</vt:lpstr>
      <vt:lpstr>Pólizas de crédito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2025-03-31T09:57:00Z</dcterms:created>
  <dcterms:modified xsi:type="dcterms:W3CDTF">2025-03-31T16:34:22Z</dcterms:modified>
</cp:coreProperties>
</file>